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290" activeTab="0"/>
  </bookViews>
  <sheets>
    <sheet name="県申込(合同)" sheetId="1" r:id="rId1"/>
    <sheet name="県プロ" sheetId="2" r:id="rId2"/>
    <sheet name="Sheet2" sheetId="3" r:id="rId3"/>
  </sheets>
  <definedNames>
    <definedName name="_xlnm.Print_Area" localSheetId="1">'県プロ'!$B$1:$K$36</definedName>
    <definedName name="_xlnm.Print_Area" localSheetId="0">'県申込(合同)'!$A$1:$M$43</definedName>
  </definedNames>
  <calcPr fullCalcOnLoad="1"/>
</workbook>
</file>

<file path=xl/sharedStrings.xml><?xml version="1.0" encoding="utf-8"?>
<sst xmlns="http://schemas.openxmlformats.org/spreadsheetml/2006/main" count="86" uniqueCount="45">
  <si>
    <t>コ　ー　チ</t>
  </si>
  <si>
    <t>No</t>
  </si>
  <si>
    <t>ﾎﾟｼﾞｼｮﾝ</t>
  </si>
  <si>
    <t>Un</t>
  </si>
  <si>
    <t>投　手</t>
  </si>
  <si>
    <t>選　手</t>
  </si>
  <si>
    <t>捕　手</t>
  </si>
  <si>
    <t>一塁手</t>
  </si>
  <si>
    <t>二塁手</t>
  </si>
  <si>
    <t>三塁手</t>
  </si>
  <si>
    <t>遊撃手</t>
  </si>
  <si>
    <t>左翼手</t>
  </si>
  <si>
    <t>中堅手</t>
  </si>
  <si>
    <t>右翼手</t>
  </si>
  <si>
    <t>この参加申込書に入力するとプログラム用にも自動的に入力されます</t>
  </si>
  <si>
    <t>未入力のところについて入力してください　また不明な点については県専門委員長まで</t>
  </si>
  <si>
    <t>学　校　名</t>
  </si>
  <si>
    <t>姓と名の間は１マス空けてください</t>
  </si>
  <si>
    <t>　上記の生徒は要項に照らし適格者であり，学校代表としてふさわしく，また，保護者の同意を得ておりますので，大会への参加を申し込みいたします。</t>
  </si>
  <si>
    <t>※合同チームのみ学校名を記入</t>
  </si>
  <si>
    <t>学年</t>
  </si>
  <si>
    <t>※この個人情報は本大会プログラムに記載し、成績上位者については報道発表並びにホー　ムページに掲載します。掲載に関して同意が得られない場合は、中体連に報告してください。</t>
  </si>
  <si>
    <t>ふりがな</t>
  </si>
  <si>
    <t>地　区　名</t>
  </si>
  <si>
    <t>地区　順位</t>
  </si>
  <si>
    <t>ソフトボール大会　参加申込書</t>
  </si>
  <si>
    <t>学校名は単独チームの場合は記入はしません</t>
  </si>
  <si>
    <t>引率責任者</t>
  </si>
  <si>
    <t>監　　　督</t>
  </si>
  <si>
    <t>守備</t>
  </si>
  <si>
    <t>写真ＤＡＴＡ</t>
  </si>
  <si>
    <t>氏　　　名</t>
  </si>
  <si>
    <t>氏　　　名</t>
  </si>
  <si>
    <t>氏　　　名</t>
  </si>
  <si>
    <t>引　率　者</t>
  </si>
  <si>
    <t>・　　中学校</t>
  </si>
  <si>
    <t>【教員】</t>
  </si>
  <si>
    <t>【外部】</t>
  </si>
  <si>
    <t>第　　位</t>
  </si>
  <si>
    <t>【　　】</t>
  </si>
  <si>
    <t>秋田県中学校体育連盟会長　　　　　　三　浦　　純　也　様</t>
  </si>
  <si>
    <t xml:space="preserve">           　　　　　　中学校         校長　　　　　　　　　　　　　　　　公印  </t>
  </si>
  <si>
    <t xml:space="preserve">           　　　　　　中学校     　　校長　　　　　　　　　　　　　　　　公印  </t>
  </si>
  <si>
    <t xml:space="preserve">           　　　　　　中学校 　      校長　　 　　　 　　　　　　　　　　公印  </t>
  </si>
  <si>
    <t>令和６年度　第７３回　秋田県中学校総合体育大会ソフトボ－ル競技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</si>
</sst>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u val="single"/>
      <sz val="11"/>
      <color indexed="12"/>
      <name val="ＭＳ Ｐゴシック"/>
      <family val="3"/>
    </font>
    <font>
      <sz val="6"/>
      <name val="ＭＳ Ｐゴシック"/>
      <family val="3"/>
    </font>
    <font>
      <sz val="11"/>
      <name val="ＭＳ 明朝"/>
      <family val="1"/>
    </font>
    <font>
      <sz val="16"/>
      <name val="ＭＳ 明朝"/>
      <family val="1"/>
    </font>
    <font>
      <sz val="10.5"/>
      <name val="ＭＳ 明朝"/>
      <family val="1"/>
    </font>
    <font>
      <b/>
      <sz val="10.5"/>
      <name val="ＭＳ 明朝"/>
      <family val="1"/>
    </font>
    <font>
      <sz val="14"/>
      <name val="ＭＳ 明朝"/>
      <family val="1"/>
    </font>
    <font>
      <sz val="9"/>
      <name val="ＭＳ 明朝"/>
      <family val="1"/>
    </font>
    <font>
      <sz val="12"/>
      <name val="ＭＳ 明朝"/>
      <family val="1"/>
    </font>
    <font>
      <sz val="14"/>
      <name val="ＭＳ Ｐゴシック"/>
      <family val="3"/>
    </font>
    <font>
      <u val="single"/>
      <sz val="11"/>
      <color indexed="36"/>
      <name val="ＭＳ Ｐゴシック"/>
      <family val="3"/>
    </font>
    <font>
      <sz val="18"/>
      <name val="ＭＳ Ｐゴシック"/>
      <family val="3"/>
    </font>
    <font>
      <sz val="16"/>
      <name val="ＭＳ Ｐゴシック"/>
      <family val="3"/>
    </font>
    <font>
      <sz val="18"/>
      <name val="ＭＳ 明朝"/>
      <family val="1"/>
    </font>
    <font>
      <b/>
      <sz val="24"/>
      <name val="ＭＳ 明朝"/>
      <family val="1"/>
    </font>
    <font>
      <sz val="20"/>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1"/>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1" fillId="0" borderId="0" applyNumberForma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3" fillId="0" borderId="0" xfId="0" applyFont="1" applyAlignment="1">
      <alignment/>
    </xf>
    <xf numFmtId="0" fontId="5" fillId="0" borderId="0" xfId="0" applyFont="1" applyAlignment="1">
      <alignment horizontal="justify"/>
    </xf>
    <xf numFmtId="0" fontId="3" fillId="0" borderId="0" xfId="0" applyFont="1" applyBorder="1" applyAlignment="1">
      <alignment/>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xf>
    <xf numFmtId="0" fontId="8" fillId="0" borderId="0" xfId="0" applyFont="1" applyAlignment="1">
      <alignment/>
    </xf>
    <xf numFmtId="0" fontId="0" fillId="33" borderId="0" xfId="0" applyFill="1" applyAlignment="1">
      <alignment/>
    </xf>
    <xf numFmtId="0" fontId="10" fillId="33" borderId="10" xfId="0" applyFont="1" applyFill="1" applyBorder="1" applyAlignment="1">
      <alignment/>
    </xf>
    <xf numFmtId="0" fontId="0" fillId="33" borderId="11" xfId="0" applyFill="1" applyBorder="1" applyAlignment="1">
      <alignment/>
    </xf>
    <xf numFmtId="0" fontId="10" fillId="33" borderId="12" xfId="0" applyFont="1" applyFill="1" applyBorder="1" applyAlignment="1">
      <alignment/>
    </xf>
    <xf numFmtId="0" fontId="0" fillId="33" borderId="13" xfId="0" applyFill="1" applyBorder="1" applyAlignment="1">
      <alignment/>
    </xf>
    <xf numFmtId="0" fontId="0" fillId="34" borderId="0" xfId="0" applyFill="1" applyAlignment="1">
      <alignment/>
    </xf>
    <xf numFmtId="0" fontId="12" fillId="34" borderId="0" xfId="0" applyFont="1" applyFill="1" applyAlignment="1">
      <alignment/>
    </xf>
    <xf numFmtId="0" fontId="13" fillId="33" borderId="0" xfId="0" applyFont="1" applyFill="1" applyAlignment="1">
      <alignment/>
    </xf>
    <xf numFmtId="0" fontId="0" fillId="0" borderId="0" xfId="0" applyAlignment="1">
      <alignment horizontal="center"/>
    </xf>
    <xf numFmtId="0" fontId="14" fillId="0" borderId="14" xfId="0" applyFont="1" applyBorder="1" applyAlignment="1">
      <alignment horizontal="center" vertical="center"/>
    </xf>
    <xf numFmtId="0" fontId="1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14" fillId="0" borderId="14" xfId="0" applyFont="1" applyBorder="1" applyAlignment="1">
      <alignment vertical="center" wrapText="1"/>
    </xf>
    <xf numFmtId="0" fontId="14" fillId="0" borderId="0" xfId="0" applyFont="1" applyAlignment="1">
      <alignment/>
    </xf>
    <xf numFmtId="0" fontId="14" fillId="0" borderId="0" xfId="0" applyFont="1" applyAlignment="1">
      <alignment horizontal="justify"/>
    </xf>
    <xf numFmtId="0" fontId="3" fillId="0" borderId="0" xfId="0" applyFont="1" applyBorder="1" applyAlignment="1">
      <alignment horizontal="center"/>
    </xf>
    <xf numFmtId="0" fontId="4"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4" fillId="0" borderId="0" xfId="0" applyFont="1" applyBorder="1" applyAlignment="1">
      <alignment/>
    </xf>
    <xf numFmtId="0" fontId="3" fillId="0" borderId="0" xfId="0" applyFont="1" applyBorder="1" applyAlignment="1">
      <alignment/>
    </xf>
    <xf numFmtId="0" fontId="16" fillId="0" borderId="0" xfId="0" applyFont="1" applyBorder="1" applyAlignment="1">
      <alignment horizontal="left" vertical="center"/>
    </xf>
    <xf numFmtId="0" fontId="4" fillId="0" borderId="0" xfId="0" applyFont="1" applyBorder="1" applyAlignment="1">
      <alignment horizontal="left" vertical="center"/>
    </xf>
    <xf numFmtId="0" fontId="7" fillId="0" borderId="0" xfId="0" applyFont="1" applyBorder="1" applyAlignment="1">
      <alignment horizontal="center"/>
    </xf>
    <xf numFmtId="0" fontId="0" fillId="0" borderId="16" xfId="0" applyBorder="1" applyAlignment="1">
      <alignment/>
    </xf>
    <xf numFmtId="0" fontId="3" fillId="0" borderId="0" xfId="0" applyFont="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14" fillId="0" borderId="0" xfId="0" applyFont="1" applyBorder="1" applyAlignment="1">
      <alignment horizontal="center" vertical="center"/>
    </xf>
    <xf numFmtId="0" fontId="0" fillId="34" borderId="0" xfId="0" applyFill="1" applyAlignment="1">
      <alignment horizontal="center"/>
    </xf>
    <xf numFmtId="0" fontId="0" fillId="33" borderId="0" xfId="0" applyFill="1" applyAlignment="1">
      <alignment horizontal="center"/>
    </xf>
    <xf numFmtId="0" fontId="0" fillId="33" borderId="11" xfId="0" applyFill="1" applyBorder="1" applyAlignment="1">
      <alignment horizontal="center"/>
    </xf>
    <xf numFmtId="0" fontId="0" fillId="33" borderId="13" xfId="0" applyFill="1" applyBorder="1" applyAlignment="1">
      <alignment horizontal="center"/>
    </xf>
    <xf numFmtId="0" fontId="0" fillId="0" borderId="0" xfId="0" applyBorder="1" applyAlignment="1">
      <alignment wrapText="1"/>
    </xf>
    <xf numFmtId="0" fontId="7" fillId="0" borderId="0" xfId="0" applyFont="1" applyBorder="1" applyAlignment="1">
      <alignment/>
    </xf>
    <xf numFmtId="58" fontId="9" fillId="0" borderId="0" xfId="0" applyNumberFormat="1" applyFont="1" applyBorder="1" applyAlignment="1">
      <alignment horizontal="center" vertical="center"/>
    </xf>
    <xf numFmtId="0" fontId="7" fillId="0" borderId="19" xfId="0" applyFont="1" applyBorder="1" applyAlignment="1">
      <alignment/>
    </xf>
    <xf numFmtId="0" fontId="7" fillId="0" borderId="14" xfId="0" applyFont="1" applyBorder="1" applyAlignment="1">
      <alignment horizontal="center" vertical="center" wrapText="1"/>
    </xf>
    <xf numFmtId="0" fontId="7" fillId="0" borderId="15"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right" vertical="center"/>
    </xf>
    <xf numFmtId="0" fontId="6" fillId="0" borderId="0" xfId="0" applyFont="1" applyBorder="1" applyAlignment="1">
      <alignment horizontal="left" vertical="center" wrapText="1"/>
    </xf>
    <xf numFmtId="0" fontId="3" fillId="0" borderId="0" xfId="0" applyFont="1" applyBorder="1" applyAlignment="1">
      <alignment horizontal="center"/>
    </xf>
    <xf numFmtId="0" fontId="4" fillId="0" borderId="0" xfId="0" applyFont="1" applyAlignment="1">
      <alignment horizontal="center" vertical="center"/>
    </xf>
    <xf numFmtId="0" fontId="3" fillId="0" borderId="0" xfId="0" applyFont="1" applyBorder="1" applyAlignment="1">
      <alignment/>
    </xf>
    <xf numFmtId="0" fontId="3" fillId="0" borderId="0" xfId="0" applyFont="1" applyBorder="1" applyAlignment="1">
      <alignment horizontal="center" vertical="center"/>
    </xf>
    <xf numFmtId="0" fontId="14" fillId="0" borderId="1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7" fillId="0" borderId="14" xfId="0" applyFont="1" applyBorder="1" applyAlignment="1">
      <alignment horizontal="center" vertical="center"/>
    </xf>
    <xf numFmtId="0" fontId="6" fillId="0" borderId="0" xfId="0" applyFont="1" applyBorder="1" applyAlignment="1">
      <alignment horizontal="center" vertical="center" wrapText="1"/>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4" xfId="0" applyFont="1" applyBorder="1" applyAlignment="1">
      <alignment horizontal="left"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12" fillId="33" borderId="0" xfId="0" applyFont="1" applyFill="1" applyAlignment="1">
      <alignment horizontal="center" wrapText="1"/>
    </xf>
    <xf numFmtId="0" fontId="9" fillId="0" borderId="0" xfId="0" applyFont="1" applyBorder="1" applyAlignment="1">
      <alignment horizontal="left" vertical="center" wrapText="1"/>
    </xf>
    <xf numFmtId="0" fontId="7" fillId="0" borderId="0" xfId="0" applyFont="1" applyBorder="1" applyAlignment="1">
      <alignment horizontal="center"/>
    </xf>
    <xf numFmtId="0" fontId="15" fillId="0" borderId="0" xfId="0" applyFont="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2" xfId="0" applyFont="1" applyBorder="1" applyAlignment="1">
      <alignment horizontal="center" vertical="top"/>
    </xf>
    <xf numFmtId="0" fontId="14" fillId="0" borderId="23" xfId="0" applyFont="1" applyBorder="1" applyAlignment="1">
      <alignment horizontal="center" vertical="top"/>
    </xf>
    <xf numFmtId="0" fontId="14" fillId="0" borderId="14" xfId="0" applyFont="1" applyBorder="1" applyAlignment="1">
      <alignment horizontal="center" vertical="center"/>
    </xf>
    <xf numFmtId="0" fontId="14" fillId="0" borderId="15"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15" xfId="0" applyFont="1" applyBorder="1" applyAlignment="1">
      <alignment horizontal="center" vertical="center"/>
    </xf>
    <xf numFmtId="0" fontId="14" fillId="0" borderId="21" xfId="0" applyFont="1" applyBorder="1" applyAlignment="1">
      <alignment horizontal="center" vertical="center"/>
    </xf>
    <xf numFmtId="0" fontId="4"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171450</xdr:rowOff>
    </xdr:from>
    <xdr:to>
      <xdr:col>18</xdr:col>
      <xdr:colOff>295275</xdr:colOff>
      <xdr:row>16</xdr:row>
      <xdr:rowOff>57150</xdr:rowOff>
    </xdr:to>
    <xdr:sp>
      <xdr:nvSpPr>
        <xdr:cNvPr id="1" name="AutoShape 1"/>
        <xdr:cNvSpPr>
          <a:spLocks/>
        </xdr:cNvSpPr>
      </xdr:nvSpPr>
      <xdr:spPr>
        <a:xfrm>
          <a:off x="9191625" y="171450"/>
          <a:ext cx="3000375" cy="5267325"/>
        </a:xfrm>
        <a:prstGeom prst="wedgeRoundRectCallout">
          <a:avLst>
            <a:gd name="adj1" fmla="val -44856"/>
            <a:gd name="adj2" fmla="val 75939"/>
          </a:avLst>
        </a:prstGeom>
        <a:solidFill>
          <a:srgbClr val="FFFFFF"/>
        </a:solidFill>
        <a:ln w="9525" cmpd="sng">
          <a:solidFill>
            <a:srgbClr val="000000"/>
          </a:solidFill>
          <a:headEnd type="none"/>
          <a:tailEnd type="none"/>
        </a:ln>
      </xdr:spPr>
      <xdr:txBody>
        <a:bodyPr vertOverflow="clip" wrap="square" lIns="45720" tIns="32004" rIns="0" bIns="0"/>
        <a:p>
          <a:pPr algn="l">
            <a:defRPr/>
          </a:pPr>
          <a:r>
            <a:rPr lang="en-US" cap="none" sz="2400" b="0" i="0" u="none" baseline="0">
              <a:solidFill>
                <a:srgbClr val="000000"/>
              </a:solidFill>
              <a:latin typeface="ＭＳ Ｐゴシック"/>
              <a:ea typeface="ＭＳ Ｐゴシック"/>
              <a:cs typeface="ＭＳ Ｐゴシック"/>
            </a:rPr>
            <a:t>　合同チームの場合、氏名の後に（学校名）を入力してください。</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参加申込書に入力するとプログラム原稿も反映されます。</a:t>
          </a:r>
          <a:r>
            <a:rPr lang="en-US" cap="none" sz="2400" b="0" i="0" u="none" baseline="0">
              <a:solidFill>
                <a:srgbClr val="000000"/>
              </a:solidFill>
              <a:latin typeface="ＭＳ Ｐゴシック"/>
              <a:ea typeface="ＭＳ Ｐゴシック"/>
              <a:cs typeface="ＭＳ Ｐゴシック"/>
            </a:rPr>
            <a:t>
</a:t>
          </a:r>
          <a:r>
            <a:rPr lang="en-US" cap="none" sz="2400" b="0" i="0" u="none" baseline="0">
              <a:solidFill>
                <a:srgbClr val="000000"/>
              </a:solidFill>
              <a:latin typeface="ＭＳ Ｐゴシック"/>
              <a:ea typeface="ＭＳ Ｐゴシック"/>
              <a:cs typeface="ＭＳ Ｐゴシック"/>
            </a:rPr>
            <a:t>　そのまま印刷に回しますので、体裁を整えて下さい。また、誤字脱字がないか送付前に確認をお願いします。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542925</xdr:rowOff>
    </xdr:from>
    <xdr:to>
      <xdr:col>24</xdr:col>
      <xdr:colOff>333375</xdr:colOff>
      <xdr:row>1</xdr:row>
      <xdr:rowOff>3228975</xdr:rowOff>
    </xdr:to>
    <xdr:sp>
      <xdr:nvSpPr>
        <xdr:cNvPr id="1" name="AutoShape 1"/>
        <xdr:cNvSpPr>
          <a:spLocks/>
        </xdr:cNvSpPr>
      </xdr:nvSpPr>
      <xdr:spPr>
        <a:xfrm>
          <a:off x="11334750" y="542925"/>
          <a:ext cx="8143875" cy="3952875"/>
        </a:xfrm>
        <a:prstGeom prst="wedgeRectCallout">
          <a:avLst>
            <a:gd name="adj1" fmla="val -49379"/>
            <a:gd name="adj2" fmla="val 67722"/>
          </a:avLst>
        </a:prstGeom>
        <a:solidFill>
          <a:srgbClr val="FFFFFF"/>
        </a:solidFill>
        <a:ln w="9525" cmpd="sng">
          <a:solidFill>
            <a:srgbClr val="0000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写真を貼り付けますので写真データをメールまたは郵送、持参で抽選日までにお願いします</a:t>
          </a:r>
          <a:r>
            <a:rPr lang="en-US" cap="none" sz="4800" b="0" i="0" u="none" baseline="0">
              <a:solidFill>
                <a:srgbClr val="000000"/>
              </a:solidFill>
              <a:latin typeface="ＭＳ Ｐゴシック"/>
              <a:ea typeface="ＭＳ Ｐゴシック"/>
              <a:cs typeface="ＭＳ Ｐゴシック"/>
            </a:rPr>
            <a:t>.</a:t>
          </a:r>
          <a:r>
            <a:rPr lang="en-US" cap="none" sz="4800" b="0" i="0" u="none" baseline="0">
              <a:solidFill>
                <a:srgbClr val="000000"/>
              </a:solidFill>
              <a:latin typeface="ＭＳ Ｐゴシック"/>
              <a:ea typeface="ＭＳ Ｐゴシック"/>
              <a:cs typeface="ＭＳ Ｐゴシック"/>
            </a:rPr>
            <a:t>できるだけ高画質でお願いします。</a:t>
          </a:r>
          <a:r>
            <a:rPr lang="en-US" cap="none" sz="48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38100</xdr:colOff>
      <xdr:row>12</xdr:row>
      <xdr:rowOff>114300</xdr:rowOff>
    </xdr:from>
    <xdr:to>
      <xdr:col>25</xdr:col>
      <xdr:colOff>581025</xdr:colOff>
      <xdr:row>23</xdr:row>
      <xdr:rowOff>9525</xdr:rowOff>
    </xdr:to>
    <xdr:sp>
      <xdr:nvSpPr>
        <xdr:cNvPr id="2" name="AutoShape 2"/>
        <xdr:cNvSpPr>
          <a:spLocks/>
        </xdr:cNvSpPr>
      </xdr:nvSpPr>
      <xdr:spPr>
        <a:xfrm>
          <a:off x="14382750" y="8534400"/>
          <a:ext cx="6029325" cy="2466975"/>
        </a:xfrm>
        <a:prstGeom prst="wedgeRectCallout">
          <a:avLst>
            <a:gd name="adj1" fmla="val -112597"/>
            <a:gd name="adj2" fmla="val 26287"/>
          </a:avLst>
        </a:prstGeom>
        <a:solidFill>
          <a:srgbClr val="FFFFFF"/>
        </a:solidFill>
        <a:ln w="9525" cmpd="sng">
          <a:solidFill>
            <a:srgbClr val="0000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D</a:t>
          </a:r>
          <a:r>
            <a:rPr lang="en-US" cap="none" sz="4800" b="0" i="0" u="none" baseline="0">
              <a:solidFill>
                <a:srgbClr val="000000"/>
              </a:solidFill>
              <a:latin typeface="ＭＳ Ｐゴシック"/>
              <a:ea typeface="ＭＳ Ｐゴシック"/>
              <a:cs typeface="ＭＳ Ｐゴシック"/>
            </a:rPr>
            <a:t>ａｔａは県申込書欄に入力で入ります</a:t>
          </a:r>
          <a:r>
            <a:rPr lang="en-US" cap="none" sz="48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9"/>
  <sheetViews>
    <sheetView tabSelected="1" view="pageBreakPreview" zoomScaleSheetLayoutView="100" zoomScalePageLayoutView="0" workbookViewId="0" topLeftCell="A1">
      <selection activeCell="J33" sqref="J33"/>
    </sheetView>
  </sheetViews>
  <sheetFormatPr defaultColWidth="9.00390625" defaultRowHeight="13.5"/>
  <cols>
    <col min="1" max="1" width="4.875" style="0" customWidth="1"/>
    <col min="2" max="2" width="13.00390625" style="0" customWidth="1"/>
    <col min="3" max="3" width="7.625" style="17" customWidth="1"/>
    <col min="4" max="4" width="19.50390625" style="0" customWidth="1"/>
    <col min="5" max="5" width="6.875" style="0" customWidth="1"/>
    <col min="6" max="6" width="12.00390625" style="0" customWidth="1"/>
    <col min="7" max="7" width="7.50390625" style="0" customWidth="1"/>
    <col min="8" max="8" width="8.125" style="0" customWidth="1"/>
    <col min="9" max="9" width="8.25390625" style="0" customWidth="1"/>
    <col min="10" max="10" width="18.625" style="0" customWidth="1"/>
    <col min="11" max="11" width="9.25390625" style="17" customWidth="1"/>
    <col min="12" max="12" width="3.125" style="0" hidden="1" customWidth="1"/>
    <col min="13" max="13" width="2.875" style="0" customWidth="1"/>
    <col min="14" max="14" width="1.625" style="0" customWidth="1"/>
  </cols>
  <sheetData>
    <row r="1" spans="1:12" ht="27.75" customHeight="1">
      <c r="A1" s="55" t="s">
        <v>44</v>
      </c>
      <c r="B1" s="55"/>
      <c r="C1" s="55"/>
      <c r="D1" s="55"/>
      <c r="E1" s="55"/>
      <c r="F1" s="55"/>
      <c r="G1" s="55"/>
      <c r="H1" s="55"/>
      <c r="I1" s="55"/>
      <c r="J1" s="55"/>
      <c r="K1" s="55"/>
      <c r="L1" s="55"/>
    </row>
    <row r="2" spans="1:12" ht="33" customHeight="1">
      <c r="A2" s="72" t="s">
        <v>25</v>
      </c>
      <c r="B2" s="72"/>
      <c r="C2" s="72"/>
      <c r="D2" s="72"/>
      <c r="E2" s="72"/>
      <c r="F2" s="72"/>
      <c r="G2" s="72"/>
      <c r="H2" s="72"/>
      <c r="I2" s="72"/>
      <c r="J2" s="72"/>
      <c r="K2" s="72"/>
      <c r="L2" s="72"/>
    </row>
    <row r="3" spans="1:12" ht="23.25" customHeight="1" hidden="1">
      <c r="A3" s="2"/>
      <c r="B3" s="1"/>
      <c r="C3" s="37"/>
      <c r="D3" s="1"/>
      <c r="E3" s="1"/>
      <c r="F3" s="1"/>
      <c r="G3" s="1"/>
      <c r="H3" s="1"/>
      <c r="I3" s="1"/>
      <c r="J3" s="1"/>
      <c r="K3" s="37"/>
      <c r="L3" s="1"/>
    </row>
    <row r="4" spans="1:13" ht="37.5" customHeight="1">
      <c r="A4" s="49" t="s">
        <v>16</v>
      </c>
      <c r="B4" s="49"/>
      <c r="C4" s="49"/>
      <c r="D4" s="63" t="s">
        <v>35</v>
      </c>
      <c r="E4" s="67"/>
      <c r="F4" s="68"/>
      <c r="G4" s="49" t="s">
        <v>34</v>
      </c>
      <c r="H4" s="49"/>
      <c r="I4" s="49"/>
      <c r="J4" s="66" t="s">
        <v>36</v>
      </c>
      <c r="K4" s="66"/>
      <c r="L4" s="66"/>
      <c r="M4" s="36"/>
    </row>
    <row r="5" spans="1:13" ht="37.5" customHeight="1">
      <c r="A5" s="49" t="s">
        <v>23</v>
      </c>
      <c r="B5" s="49"/>
      <c r="C5" s="49"/>
      <c r="D5" s="61"/>
      <c r="E5" s="61"/>
      <c r="F5" s="61"/>
      <c r="G5" s="49" t="s">
        <v>28</v>
      </c>
      <c r="H5" s="49"/>
      <c r="I5" s="49"/>
      <c r="J5" s="66" t="s">
        <v>36</v>
      </c>
      <c r="K5" s="66"/>
      <c r="L5" s="66"/>
      <c r="M5" s="36"/>
    </row>
    <row r="6" spans="1:13" ht="37.5" customHeight="1">
      <c r="A6" s="49" t="s">
        <v>24</v>
      </c>
      <c r="B6" s="49"/>
      <c r="C6" s="49"/>
      <c r="D6" s="63" t="s">
        <v>38</v>
      </c>
      <c r="E6" s="64"/>
      <c r="F6" s="65"/>
      <c r="G6" s="49" t="s">
        <v>0</v>
      </c>
      <c r="H6" s="49"/>
      <c r="I6" s="49"/>
      <c r="J6" s="66" t="s">
        <v>37</v>
      </c>
      <c r="K6" s="66"/>
      <c r="L6" s="66"/>
      <c r="M6" s="36"/>
    </row>
    <row r="7" spans="1:12" ht="37.5" customHeight="1" hidden="1">
      <c r="A7" s="49" t="s">
        <v>27</v>
      </c>
      <c r="B7" s="49"/>
      <c r="C7" s="49"/>
      <c r="D7" s="50"/>
      <c r="E7" s="51"/>
      <c r="F7" s="52"/>
      <c r="G7" s="49"/>
      <c r="H7" s="49"/>
      <c r="I7" s="49"/>
      <c r="J7" s="49"/>
      <c r="K7" s="49"/>
      <c r="L7" s="49"/>
    </row>
    <row r="8" spans="1:12" ht="10.5" customHeight="1">
      <c r="A8" s="2"/>
      <c r="B8" s="1"/>
      <c r="C8" s="37"/>
      <c r="D8" s="1"/>
      <c r="E8" s="1"/>
      <c r="F8" s="1"/>
      <c r="G8" s="1"/>
      <c r="H8" s="1"/>
      <c r="I8" s="1"/>
      <c r="J8" s="1"/>
      <c r="K8" s="37"/>
      <c r="L8" s="1"/>
    </row>
    <row r="9" spans="1:14" ht="30" customHeight="1">
      <c r="A9" s="20" t="s">
        <v>1</v>
      </c>
      <c r="B9" s="20" t="s">
        <v>2</v>
      </c>
      <c r="C9" s="19" t="s">
        <v>3</v>
      </c>
      <c r="D9" s="58" t="s">
        <v>31</v>
      </c>
      <c r="E9" s="59"/>
      <c r="F9" s="60"/>
      <c r="G9" s="58" t="s">
        <v>22</v>
      </c>
      <c r="H9" s="59"/>
      <c r="I9" s="59"/>
      <c r="J9" s="60"/>
      <c r="K9" s="19" t="s">
        <v>20</v>
      </c>
      <c r="L9" s="19"/>
      <c r="M9" s="62"/>
      <c r="N9" s="53"/>
    </row>
    <row r="10" spans="1:14" ht="30" customHeight="1">
      <c r="A10" s="21">
        <v>1</v>
      </c>
      <c r="B10" s="20" t="s">
        <v>4</v>
      </c>
      <c r="C10" s="18"/>
      <c r="D10" s="58" t="s">
        <v>39</v>
      </c>
      <c r="E10" s="59"/>
      <c r="F10" s="60"/>
      <c r="G10" s="58"/>
      <c r="H10" s="59"/>
      <c r="I10" s="59"/>
      <c r="J10" s="60"/>
      <c r="K10" s="19"/>
      <c r="L10" s="22"/>
      <c r="M10" s="62"/>
      <c r="N10" s="53"/>
    </row>
    <row r="11" spans="1:14" ht="30" customHeight="1">
      <c r="A11" s="21">
        <v>2</v>
      </c>
      <c r="B11" s="20" t="s">
        <v>6</v>
      </c>
      <c r="C11" s="18"/>
      <c r="D11" s="58" t="s">
        <v>39</v>
      </c>
      <c r="E11" s="59"/>
      <c r="F11" s="60"/>
      <c r="G11" s="58"/>
      <c r="H11" s="59"/>
      <c r="I11" s="59"/>
      <c r="J11" s="60"/>
      <c r="K11" s="19"/>
      <c r="L11" s="22"/>
      <c r="M11" s="57"/>
      <c r="N11" s="54"/>
    </row>
    <row r="12" spans="1:14" ht="30" customHeight="1">
      <c r="A12" s="21">
        <v>3</v>
      </c>
      <c r="B12" s="20" t="s">
        <v>7</v>
      </c>
      <c r="C12" s="18"/>
      <c r="D12" s="58" t="s">
        <v>39</v>
      </c>
      <c r="E12" s="59"/>
      <c r="F12" s="60"/>
      <c r="G12" s="58"/>
      <c r="H12" s="59"/>
      <c r="I12" s="59"/>
      <c r="J12" s="60"/>
      <c r="K12" s="19"/>
      <c r="L12" s="22"/>
      <c r="M12" s="57"/>
      <c r="N12" s="54"/>
    </row>
    <row r="13" spans="1:14" ht="30" customHeight="1">
      <c r="A13" s="21">
        <v>4</v>
      </c>
      <c r="B13" s="20" t="s">
        <v>8</v>
      </c>
      <c r="C13" s="18"/>
      <c r="D13" s="58" t="s">
        <v>39</v>
      </c>
      <c r="E13" s="59"/>
      <c r="F13" s="60"/>
      <c r="G13" s="58"/>
      <c r="H13" s="59"/>
      <c r="I13" s="59"/>
      <c r="J13" s="60"/>
      <c r="K13" s="19"/>
      <c r="L13" s="22"/>
      <c r="M13" s="57"/>
      <c r="N13" s="54"/>
    </row>
    <row r="14" spans="1:14" ht="30" customHeight="1">
      <c r="A14" s="21">
        <v>5</v>
      </c>
      <c r="B14" s="20" t="s">
        <v>9</v>
      </c>
      <c r="C14" s="18"/>
      <c r="D14" s="58" t="s">
        <v>39</v>
      </c>
      <c r="E14" s="59"/>
      <c r="F14" s="60"/>
      <c r="G14" s="58"/>
      <c r="H14" s="59"/>
      <c r="I14" s="59"/>
      <c r="J14" s="60"/>
      <c r="K14" s="19"/>
      <c r="L14" s="22"/>
      <c r="M14" s="57"/>
      <c r="N14" s="54"/>
    </row>
    <row r="15" spans="1:14" ht="30" customHeight="1">
      <c r="A15" s="21">
        <v>6</v>
      </c>
      <c r="B15" s="20" t="s">
        <v>10</v>
      </c>
      <c r="C15" s="18"/>
      <c r="D15" s="58" t="s">
        <v>39</v>
      </c>
      <c r="E15" s="59"/>
      <c r="F15" s="60"/>
      <c r="G15" s="58"/>
      <c r="H15" s="59"/>
      <c r="I15" s="59"/>
      <c r="J15" s="60"/>
      <c r="K15" s="19"/>
      <c r="L15" s="22"/>
      <c r="M15" s="57"/>
      <c r="N15" s="54"/>
    </row>
    <row r="16" spans="1:14" ht="30" customHeight="1">
      <c r="A16" s="21">
        <v>7</v>
      </c>
      <c r="B16" s="20" t="s">
        <v>11</v>
      </c>
      <c r="C16" s="18"/>
      <c r="D16" s="58" t="s">
        <v>39</v>
      </c>
      <c r="E16" s="59"/>
      <c r="F16" s="60"/>
      <c r="G16" s="58"/>
      <c r="H16" s="59"/>
      <c r="I16" s="59"/>
      <c r="J16" s="60"/>
      <c r="K16" s="19"/>
      <c r="L16" s="22"/>
      <c r="M16" s="57"/>
      <c r="N16" s="54"/>
    </row>
    <row r="17" spans="1:14" ht="30" customHeight="1">
      <c r="A17" s="21">
        <v>8</v>
      </c>
      <c r="B17" s="20" t="s">
        <v>12</v>
      </c>
      <c r="C17" s="18"/>
      <c r="D17" s="58" t="s">
        <v>39</v>
      </c>
      <c r="E17" s="59"/>
      <c r="F17" s="60"/>
      <c r="G17" s="58"/>
      <c r="H17" s="59"/>
      <c r="I17" s="59"/>
      <c r="J17" s="60"/>
      <c r="K17" s="19"/>
      <c r="L17" s="22"/>
      <c r="M17" s="57"/>
      <c r="N17" s="54"/>
    </row>
    <row r="18" spans="1:14" ht="30" customHeight="1">
      <c r="A18" s="21">
        <v>9</v>
      </c>
      <c r="B18" s="20" t="s">
        <v>13</v>
      </c>
      <c r="C18" s="18"/>
      <c r="D18" s="58" t="s">
        <v>39</v>
      </c>
      <c r="E18" s="59"/>
      <c r="F18" s="60"/>
      <c r="G18" s="58"/>
      <c r="H18" s="59"/>
      <c r="I18" s="59"/>
      <c r="J18" s="60"/>
      <c r="K18" s="19"/>
      <c r="L18" s="22"/>
      <c r="M18" s="57"/>
      <c r="N18" s="54"/>
    </row>
    <row r="19" spans="1:14" ht="30" customHeight="1">
      <c r="A19" s="21">
        <v>10</v>
      </c>
      <c r="B19" s="20" t="s">
        <v>5</v>
      </c>
      <c r="C19" s="18"/>
      <c r="D19" s="58" t="s">
        <v>39</v>
      </c>
      <c r="E19" s="59"/>
      <c r="F19" s="60"/>
      <c r="G19" s="58"/>
      <c r="H19" s="59"/>
      <c r="I19" s="59"/>
      <c r="J19" s="60"/>
      <c r="K19" s="19"/>
      <c r="L19" s="22"/>
      <c r="M19" s="57"/>
      <c r="N19" s="54"/>
    </row>
    <row r="20" spans="1:14" ht="30" customHeight="1">
      <c r="A20" s="21">
        <v>11</v>
      </c>
      <c r="B20" s="20" t="s">
        <v>5</v>
      </c>
      <c r="C20" s="18"/>
      <c r="D20" s="58" t="s">
        <v>39</v>
      </c>
      <c r="E20" s="59"/>
      <c r="F20" s="60"/>
      <c r="G20" s="58"/>
      <c r="H20" s="59"/>
      <c r="I20" s="59"/>
      <c r="J20" s="60"/>
      <c r="K20" s="19"/>
      <c r="L20" s="22"/>
      <c r="M20" s="57"/>
      <c r="N20" s="54"/>
    </row>
    <row r="21" spans="1:14" ht="30" customHeight="1">
      <c r="A21" s="21">
        <v>12</v>
      </c>
      <c r="B21" s="20" t="s">
        <v>5</v>
      </c>
      <c r="C21" s="18"/>
      <c r="D21" s="58" t="s">
        <v>39</v>
      </c>
      <c r="E21" s="59"/>
      <c r="F21" s="60"/>
      <c r="G21" s="58"/>
      <c r="H21" s="59"/>
      <c r="I21" s="59"/>
      <c r="J21" s="60"/>
      <c r="K21" s="19"/>
      <c r="L21" s="22"/>
      <c r="M21" s="56"/>
      <c r="N21" s="54"/>
    </row>
    <row r="22" spans="1:14" ht="30" customHeight="1">
      <c r="A22" s="21">
        <v>13</v>
      </c>
      <c r="B22" s="20" t="s">
        <v>5</v>
      </c>
      <c r="C22" s="18"/>
      <c r="D22" s="58" t="s">
        <v>39</v>
      </c>
      <c r="E22" s="59"/>
      <c r="F22" s="60"/>
      <c r="G22" s="58"/>
      <c r="H22" s="59"/>
      <c r="I22" s="59"/>
      <c r="J22" s="60"/>
      <c r="K22" s="19"/>
      <c r="L22" s="22"/>
      <c r="M22" s="56"/>
      <c r="N22" s="54"/>
    </row>
    <row r="23" spans="1:14" ht="30" customHeight="1">
      <c r="A23" s="21">
        <v>14</v>
      </c>
      <c r="B23" s="20" t="s">
        <v>5</v>
      </c>
      <c r="C23" s="18"/>
      <c r="D23" s="58" t="s">
        <v>39</v>
      </c>
      <c r="E23" s="59"/>
      <c r="F23" s="60"/>
      <c r="G23" s="58"/>
      <c r="H23" s="59"/>
      <c r="I23" s="59"/>
      <c r="J23" s="60"/>
      <c r="K23" s="19"/>
      <c r="L23" s="22"/>
      <c r="M23" s="56"/>
      <c r="N23" s="54"/>
    </row>
    <row r="24" spans="1:14" ht="30" customHeight="1">
      <c r="A24" s="21">
        <v>15</v>
      </c>
      <c r="B24" s="20" t="s">
        <v>5</v>
      </c>
      <c r="C24" s="18"/>
      <c r="D24" s="58" t="s">
        <v>39</v>
      </c>
      <c r="E24" s="59"/>
      <c r="F24" s="60"/>
      <c r="G24" s="58"/>
      <c r="H24" s="59"/>
      <c r="I24" s="59"/>
      <c r="J24" s="60"/>
      <c r="K24" s="19"/>
      <c r="L24" s="22"/>
      <c r="M24" s="56"/>
      <c r="N24" s="54"/>
    </row>
    <row r="25" spans="1:14" ht="30" customHeight="1">
      <c r="A25" s="21">
        <v>16</v>
      </c>
      <c r="B25" s="20" t="s">
        <v>5</v>
      </c>
      <c r="C25" s="18"/>
      <c r="D25" s="58" t="s">
        <v>39</v>
      </c>
      <c r="E25" s="59"/>
      <c r="F25" s="60"/>
      <c r="G25" s="58"/>
      <c r="H25" s="59"/>
      <c r="I25" s="59"/>
      <c r="J25" s="60"/>
      <c r="K25" s="19"/>
      <c r="L25" s="22"/>
      <c r="M25" s="56"/>
      <c r="N25" s="54"/>
    </row>
    <row r="26" spans="1:14" ht="30" customHeight="1">
      <c r="A26" s="21">
        <v>17</v>
      </c>
      <c r="B26" s="20" t="s">
        <v>5</v>
      </c>
      <c r="C26" s="18"/>
      <c r="D26" s="58" t="s">
        <v>39</v>
      </c>
      <c r="E26" s="59"/>
      <c r="F26" s="60"/>
      <c r="G26" s="58"/>
      <c r="H26" s="59"/>
      <c r="I26" s="59"/>
      <c r="J26" s="60"/>
      <c r="K26" s="19"/>
      <c r="L26" s="22"/>
      <c r="M26" s="56"/>
      <c r="N26" s="54"/>
    </row>
    <row r="27" spans="1:14" ht="30" customHeight="1">
      <c r="A27" s="21">
        <v>18</v>
      </c>
      <c r="B27" s="20" t="s">
        <v>5</v>
      </c>
      <c r="C27" s="18"/>
      <c r="D27" s="58" t="s">
        <v>39</v>
      </c>
      <c r="E27" s="59"/>
      <c r="F27" s="60"/>
      <c r="G27" s="58"/>
      <c r="H27" s="59"/>
      <c r="I27" s="59"/>
      <c r="J27" s="60"/>
      <c r="K27" s="19"/>
      <c r="L27" s="22"/>
      <c r="M27" s="56"/>
      <c r="N27" s="54"/>
    </row>
    <row r="28" spans="1:14" ht="30" customHeight="1">
      <c r="A28" s="21">
        <v>19</v>
      </c>
      <c r="B28" s="20" t="s">
        <v>5</v>
      </c>
      <c r="C28" s="18"/>
      <c r="D28" s="58" t="s">
        <v>39</v>
      </c>
      <c r="E28" s="59"/>
      <c r="F28" s="60"/>
      <c r="G28" s="58"/>
      <c r="H28" s="59"/>
      <c r="I28" s="59"/>
      <c r="J28" s="60"/>
      <c r="K28" s="19"/>
      <c r="L28" s="22"/>
      <c r="M28" s="56"/>
      <c r="N28" s="54"/>
    </row>
    <row r="29" spans="1:14" ht="30" customHeight="1">
      <c r="A29" s="21">
        <v>20</v>
      </c>
      <c r="B29" s="20" t="s">
        <v>5</v>
      </c>
      <c r="C29" s="18"/>
      <c r="D29" s="58" t="s">
        <v>39</v>
      </c>
      <c r="E29" s="59"/>
      <c r="F29" s="60"/>
      <c r="G29" s="58"/>
      <c r="H29" s="59"/>
      <c r="I29" s="59"/>
      <c r="J29" s="60"/>
      <c r="K29" s="19"/>
      <c r="L29" s="22"/>
      <c r="M29" s="56"/>
      <c r="N29" s="54"/>
    </row>
    <row r="30" spans="1:14" ht="30" customHeight="1">
      <c r="A30" s="21">
        <v>21</v>
      </c>
      <c r="B30" s="20" t="s">
        <v>5</v>
      </c>
      <c r="C30" s="18"/>
      <c r="D30" s="58" t="s">
        <v>39</v>
      </c>
      <c r="E30" s="59"/>
      <c r="F30" s="60"/>
      <c r="G30" s="58"/>
      <c r="H30" s="59"/>
      <c r="I30" s="59"/>
      <c r="J30" s="60"/>
      <c r="K30" s="19"/>
      <c r="L30" s="19"/>
      <c r="M30" s="56"/>
      <c r="N30" s="54"/>
    </row>
    <row r="31" spans="1:14" ht="24" customHeight="1" hidden="1">
      <c r="A31" s="26"/>
      <c r="B31" s="34"/>
      <c r="C31" s="40"/>
      <c r="D31" s="27"/>
      <c r="E31" s="27"/>
      <c r="F31" s="27"/>
      <c r="G31" s="27"/>
      <c r="H31" s="27"/>
      <c r="I31" s="27"/>
      <c r="J31" s="27"/>
      <c r="K31" s="27"/>
      <c r="L31" s="27"/>
      <c r="M31" s="3"/>
      <c r="N31" s="25"/>
    </row>
    <row r="32" spans="1:12" ht="17.25">
      <c r="A32" s="4"/>
      <c r="B32" s="5"/>
      <c r="C32" s="6"/>
      <c r="D32" s="4"/>
      <c r="E32" s="4"/>
      <c r="F32" s="3"/>
      <c r="G32" s="4"/>
      <c r="H32" s="5"/>
      <c r="I32" s="6"/>
      <c r="J32" s="47">
        <v>45469</v>
      </c>
      <c r="K32" s="4"/>
      <c r="L32" s="3"/>
    </row>
    <row r="33" spans="1:12" ht="27.75" customHeight="1">
      <c r="A33" s="4"/>
      <c r="B33" s="33" t="s">
        <v>40</v>
      </c>
      <c r="C33" s="6"/>
      <c r="D33" s="4"/>
      <c r="E33" s="4"/>
      <c r="F33" s="3"/>
      <c r="G33" s="4"/>
      <c r="H33" s="5"/>
      <c r="I33" s="6"/>
      <c r="J33" s="4"/>
      <c r="K33" s="4"/>
      <c r="L33" s="3"/>
    </row>
    <row r="34" spans="1:12" ht="17.25" hidden="1">
      <c r="A34" s="4"/>
      <c r="B34" s="5"/>
      <c r="C34" s="6"/>
      <c r="D34" s="4"/>
      <c r="E34" s="4"/>
      <c r="F34" s="3"/>
      <c r="G34" s="4"/>
      <c r="H34" s="5"/>
      <c r="I34" s="6"/>
      <c r="J34" s="4"/>
      <c r="K34" s="4"/>
      <c r="L34" s="3"/>
    </row>
    <row r="35" spans="1:12" ht="17.25" customHeight="1">
      <c r="A35" s="4"/>
      <c r="B35" s="70" t="s">
        <v>18</v>
      </c>
      <c r="C35" s="70"/>
      <c r="D35" s="70"/>
      <c r="E35" s="70"/>
      <c r="F35" s="70"/>
      <c r="G35" s="70"/>
      <c r="H35" s="70"/>
      <c r="I35" s="70"/>
      <c r="J35" s="70"/>
      <c r="K35" s="70"/>
      <c r="L35" s="70"/>
    </row>
    <row r="36" spans="1:12" ht="17.25">
      <c r="A36" s="4"/>
      <c r="B36" s="70"/>
      <c r="C36" s="70"/>
      <c r="D36" s="70"/>
      <c r="E36" s="70"/>
      <c r="F36" s="70"/>
      <c r="G36" s="70"/>
      <c r="H36" s="70"/>
      <c r="I36" s="70"/>
      <c r="J36" s="70"/>
      <c r="K36" s="70"/>
      <c r="L36" s="70"/>
    </row>
    <row r="37" spans="1:12" ht="17.25">
      <c r="A37" s="4"/>
      <c r="B37" s="45"/>
      <c r="C37" s="45"/>
      <c r="D37" s="45"/>
      <c r="E37" s="45"/>
      <c r="F37" s="45"/>
      <c r="G37" s="45"/>
      <c r="H37" s="45"/>
      <c r="I37" s="45"/>
      <c r="J37" s="45"/>
      <c r="K37" s="45"/>
      <c r="L37" s="3"/>
    </row>
    <row r="38" spans="1:12" ht="17.25">
      <c r="A38" s="4"/>
      <c r="B38" s="48" t="s">
        <v>41</v>
      </c>
      <c r="C38" s="48"/>
      <c r="D38" s="48"/>
      <c r="E38" s="48"/>
      <c r="F38" s="48"/>
      <c r="G38" s="48"/>
      <c r="H38" s="48"/>
      <c r="I38" s="48"/>
      <c r="J38" s="48"/>
      <c r="K38" s="48"/>
      <c r="L38" s="48"/>
    </row>
    <row r="39" spans="1:12" ht="17.25">
      <c r="A39" s="4"/>
      <c r="B39" s="46"/>
      <c r="C39" s="46"/>
      <c r="D39" s="46"/>
      <c r="E39" s="46"/>
      <c r="F39" s="46"/>
      <c r="G39" s="46"/>
      <c r="H39" s="46"/>
      <c r="I39" s="46"/>
      <c r="J39" s="46"/>
      <c r="K39" s="46"/>
      <c r="L39" s="46"/>
    </row>
    <row r="40" spans="1:12" ht="17.25">
      <c r="A40" s="4"/>
      <c r="B40" s="48" t="s">
        <v>42</v>
      </c>
      <c r="C40" s="48"/>
      <c r="D40" s="48"/>
      <c r="E40" s="48"/>
      <c r="F40" s="48"/>
      <c r="G40" s="48"/>
      <c r="H40" s="48"/>
      <c r="I40" s="48"/>
      <c r="J40" s="48"/>
      <c r="K40" s="48"/>
      <c r="L40" s="48"/>
    </row>
    <row r="41" spans="1:12" ht="17.25">
      <c r="A41" s="4"/>
      <c r="B41" s="46"/>
      <c r="C41" s="46"/>
      <c r="D41" s="46"/>
      <c r="E41" s="46"/>
      <c r="F41" s="46"/>
      <c r="G41" s="46"/>
      <c r="H41" s="46"/>
      <c r="I41" s="46"/>
      <c r="J41" s="46"/>
      <c r="K41" s="46"/>
      <c r="L41" s="46"/>
    </row>
    <row r="42" spans="1:12" ht="17.25">
      <c r="A42" s="4"/>
      <c r="B42" s="48" t="s">
        <v>43</v>
      </c>
      <c r="C42" s="48"/>
      <c r="D42" s="48"/>
      <c r="E42" s="48"/>
      <c r="F42" s="48"/>
      <c r="G42" s="48"/>
      <c r="H42" s="48"/>
      <c r="I42" s="48"/>
      <c r="J42" s="48"/>
      <c r="K42" s="48"/>
      <c r="L42" s="48"/>
    </row>
    <row r="43" spans="1:12" ht="17.25">
      <c r="A43" s="4"/>
      <c r="B43" s="35"/>
      <c r="C43" s="35"/>
      <c r="D43" s="35"/>
      <c r="E43" s="35"/>
      <c r="F43" s="35"/>
      <c r="G43" s="35"/>
      <c r="H43" s="35"/>
      <c r="I43" s="35"/>
      <c r="J43" s="35"/>
      <c r="K43" s="35"/>
      <c r="L43" s="35"/>
    </row>
    <row r="44" spans="1:12" ht="17.25">
      <c r="A44" s="4"/>
      <c r="B44" s="71"/>
      <c r="C44" s="71"/>
      <c r="D44" s="71"/>
      <c r="E44" s="71"/>
      <c r="F44" s="71"/>
      <c r="G44" s="71"/>
      <c r="H44" s="71"/>
      <c r="I44" s="71"/>
      <c r="J44" s="71"/>
      <c r="K44" s="71"/>
      <c r="L44" s="71"/>
    </row>
    <row r="45" spans="1:12" ht="17.25">
      <c r="A45" s="4"/>
      <c r="B45" s="35"/>
      <c r="C45" s="35"/>
      <c r="D45" s="35"/>
      <c r="E45" s="35"/>
      <c r="F45" s="35"/>
      <c r="G45" s="35"/>
      <c r="H45" s="35"/>
      <c r="I45" s="35"/>
      <c r="J45" s="35"/>
      <c r="K45" s="35"/>
      <c r="L45" s="35"/>
    </row>
    <row r="47" spans="1:14" ht="45.75" customHeight="1">
      <c r="A47" s="69" t="s">
        <v>21</v>
      </c>
      <c r="B47" s="69"/>
      <c r="C47" s="69"/>
      <c r="D47" s="69"/>
      <c r="E47" s="69"/>
      <c r="F47" s="69"/>
      <c r="G47" s="69"/>
      <c r="H47" s="69"/>
      <c r="I47" s="69"/>
      <c r="J47" s="69"/>
      <c r="K47" s="69"/>
      <c r="L47" s="69"/>
      <c r="M47" s="69"/>
      <c r="N47" s="69"/>
    </row>
    <row r="48" spans="1:6" ht="21">
      <c r="A48" s="15" t="s">
        <v>26</v>
      </c>
      <c r="B48" s="14"/>
      <c r="C48" s="41"/>
      <c r="D48" s="14"/>
      <c r="E48" s="14"/>
      <c r="F48" s="14"/>
    </row>
    <row r="49" spans="1:6" ht="18.75">
      <c r="A49" s="16" t="s">
        <v>17</v>
      </c>
      <c r="B49" s="9"/>
      <c r="C49" s="42"/>
      <c r="D49" s="9"/>
      <c r="E49" s="9"/>
      <c r="F49" s="9"/>
    </row>
    <row r="56" ht="14.25" thickBot="1"/>
    <row r="57" spans="2:11" ht="17.25">
      <c r="B57" s="10" t="s">
        <v>14</v>
      </c>
      <c r="C57" s="43"/>
      <c r="D57" s="11"/>
      <c r="E57" s="11"/>
      <c r="F57" s="11"/>
      <c r="G57" s="11"/>
      <c r="H57" s="11"/>
      <c r="I57" s="11"/>
      <c r="J57" s="11"/>
      <c r="K57" s="38"/>
    </row>
    <row r="58" spans="2:11" ht="18" thickBot="1">
      <c r="B58" s="12" t="s">
        <v>15</v>
      </c>
      <c r="C58" s="44"/>
      <c r="D58" s="13"/>
      <c r="E58" s="13"/>
      <c r="F58" s="13"/>
      <c r="G58" s="13"/>
      <c r="H58" s="13"/>
      <c r="I58" s="13"/>
      <c r="J58" s="13"/>
      <c r="K58" s="39"/>
    </row>
    <row r="59" spans="2:9" ht="13.5">
      <c r="B59" s="9"/>
      <c r="C59" s="42"/>
      <c r="D59" s="9"/>
      <c r="E59" s="9"/>
      <c r="F59" s="9"/>
      <c r="G59" s="9"/>
      <c r="H59" s="9"/>
      <c r="I59" s="9"/>
    </row>
  </sheetData>
  <sheetProtection/>
  <mergeCells count="90">
    <mergeCell ref="B42:L42"/>
    <mergeCell ref="B44:L44"/>
    <mergeCell ref="B38:L38"/>
    <mergeCell ref="A2:L2"/>
    <mergeCell ref="D29:F29"/>
    <mergeCell ref="D30:F30"/>
    <mergeCell ref="G4:I4"/>
    <mergeCell ref="G5:I5"/>
    <mergeCell ref="G6:I6"/>
    <mergeCell ref="D13:F13"/>
    <mergeCell ref="D14:F14"/>
    <mergeCell ref="D21:F21"/>
    <mergeCell ref="D23:F23"/>
    <mergeCell ref="D22:F22"/>
    <mergeCell ref="D16:F16"/>
    <mergeCell ref="D17:F17"/>
    <mergeCell ref="D18:F18"/>
    <mergeCell ref="G15:J15"/>
    <mergeCell ref="G16:J16"/>
    <mergeCell ref="D27:F27"/>
    <mergeCell ref="G29:J29"/>
    <mergeCell ref="G30:J30"/>
    <mergeCell ref="D28:F28"/>
    <mergeCell ref="D25:F25"/>
    <mergeCell ref="D24:F24"/>
    <mergeCell ref="D26:F26"/>
    <mergeCell ref="A47:N47"/>
    <mergeCell ref="B35:L36"/>
    <mergeCell ref="D19:F19"/>
    <mergeCell ref="D20:F20"/>
    <mergeCell ref="G19:J19"/>
    <mergeCell ref="G20:J20"/>
    <mergeCell ref="G21:J21"/>
    <mergeCell ref="G22:J22"/>
    <mergeCell ref="M21:M22"/>
    <mergeCell ref="M27:M28"/>
    <mergeCell ref="A4:C4"/>
    <mergeCell ref="A5:C5"/>
    <mergeCell ref="G17:J17"/>
    <mergeCell ref="G18:J18"/>
    <mergeCell ref="A6:C6"/>
    <mergeCell ref="D15:F15"/>
    <mergeCell ref="J4:L4"/>
    <mergeCell ref="J5:L5"/>
    <mergeCell ref="J6:L6"/>
    <mergeCell ref="D4:F4"/>
    <mergeCell ref="D5:F5"/>
    <mergeCell ref="M9:M10"/>
    <mergeCell ref="D6:F6"/>
    <mergeCell ref="D9:F9"/>
    <mergeCell ref="D10:F10"/>
    <mergeCell ref="M11:M12"/>
    <mergeCell ref="D11:F11"/>
    <mergeCell ref="D12:F12"/>
    <mergeCell ref="M13:M14"/>
    <mergeCell ref="G9:J9"/>
    <mergeCell ref="G10:J10"/>
    <mergeCell ref="G11:J11"/>
    <mergeCell ref="G12:J12"/>
    <mergeCell ref="G13:J13"/>
    <mergeCell ref="G14:J14"/>
    <mergeCell ref="M17:M18"/>
    <mergeCell ref="M25:M26"/>
    <mergeCell ref="M23:M24"/>
    <mergeCell ref="G26:J26"/>
    <mergeCell ref="G27:J27"/>
    <mergeCell ref="G28:J28"/>
    <mergeCell ref="G24:J24"/>
    <mergeCell ref="G25:J25"/>
    <mergeCell ref="G23:J23"/>
    <mergeCell ref="N21:N22"/>
    <mergeCell ref="A1:L1"/>
    <mergeCell ref="M29:M30"/>
    <mergeCell ref="M19:M20"/>
    <mergeCell ref="N29:N30"/>
    <mergeCell ref="N11:N12"/>
    <mergeCell ref="N13:N14"/>
    <mergeCell ref="N15:N16"/>
    <mergeCell ref="N17:N18"/>
    <mergeCell ref="M15:M16"/>
    <mergeCell ref="B40:L40"/>
    <mergeCell ref="A7:C7"/>
    <mergeCell ref="D7:F7"/>
    <mergeCell ref="G7:I7"/>
    <mergeCell ref="J7:L7"/>
    <mergeCell ref="N9:N10"/>
    <mergeCell ref="N27:N28"/>
    <mergeCell ref="N23:N24"/>
    <mergeCell ref="N25:N26"/>
    <mergeCell ref="N19:N20"/>
  </mergeCells>
  <printOptions/>
  <pageMargins left="0.72" right="0.31496062992125984" top="0.5511811023622047" bottom="0.5511811023622047" header="0.5118110236220472" footer="0.5118110236220472"/>
  <pageSetup horizontalDpi="300" verticalDpi="300" orientation="portrait" paperSize="9" scale="76" r:id="rId2"/>
  <rowBreaks count="1" manualBreakCount="1">
    <brk id="46" max="13" man="1"/>
  </rowBreaks>
  <drawing r:id="rId1"/>
</worksheet>
</file>

<file path=xl/worksheets/sheet2.xml><?xml version="1.0" encoding="utf-8"?>
<worksheet xmlns="http://schemas.openxmlformats.org/spreadsheetml/2006/main" xmlns:r="http://schemas.openxmlformats.org/officeDocument/2006/relationships">
  <dimension ref="B1:M36"/>
  <sheetViews>
    <sheetView view="pageBreakPreview" zoomScaleSheetLayoutView="100" zoomScalePageLayoutView="0" workbookViewId="0" topLeftCell="A1">
      <selection activeCell="K33" sqref="K33:K34"/>
    </sheetView>
  </sheetViews>
  <sheetFormatPr defaultColWidth="9.00390625" defaultRowHeight="13.5"/>
  <cols>
    <col min="2" max="2" width="4.875" style="0" customWidth="1"/>
    <col min="3" max="3" width="12.375" style="0" customWidth="1"/>
    <col min="4" max="4" width="5.125" style="0" customWidth="1"/>
    <col min="5" max="5" width="35.00390625" style="0" customWidth="1"/>
    <col min="6" max="7" width="5.125" style="0" customWidth="1"/>
    <col min="8" max="8" width="12.50390625" style="0" customWidth="1"/>
    <col min="9" max="9" width="5.125" style="0" customWidth="1"/>
    <col min="10" max="10" width="35.00390625" style="0" customWidth="1"/>
    <col min="11" max="11" width="5.00390625" style="0" customWidth="1"/>
  </cols>
  <sheetData>
    <row r="1" spans="2:8" ht="99.75" customHeight="1">
      <c r="B1" s="1"/>
      <c r="C1" s="7"/>
      <c r="D1" s="1"/>
      <c r="E1" s="1"/>
      <c r="F1" s="1"/>
      <c r="G1" s="1"/>
      <c r="H1" s="1"/>
    </row>
    <row r="2" spans="2:8" ht="409.5" customHeight="1">
      <c r="B2" s="1"/>
      <c r="C2" s="31"/>
      <c r="D2" s="32"/>
      <c r="E2" s="33" t="s">
        <v>30</v>
      </c>
      <c r="F2" s="32"/>
      <c r="G2" s="32"/>
      <c r="H2" s="32"/>
    </row>
    <row r="3" spans="4:8" ht="19.5" customHeight="1">
      <c r="D3" s="23" t="str">
        <f>'県申込(合同)'!A1</f>
        <v>令和６年度　第７３回　秋田県中学校総合体育大会ソフトボ－ル競技　</v>
      </c>
      <c r="E3" s="23"/>
      <c r="F3" s="23"/>
      <c r="G3" s="23"/>
      <c r="H3" s="23"/>
    </row>
    <row r="4" spans="2:8" ht="6" customHeight="1">
      <c r="B4" s="24"/>
      <c r="C4" s="23"/>
      <c r="D4" s="23"/>
      <c r="E4" s="23"/>
      <c r="F4" s="23"/>
      <c r="G4" s="23"/>
      <c r="H4" s="23"/>
    </row>
    <row r="5" spans="2:13" ht="30" customHeight="1">
      <c r="B5" s="77" t="str">
        <f>'県申込(合同)'!A4</f>
        <v>学　校　名</v>
      </c>
      <c r="C5" s="77"/>
      <c r="D5" s="80"/>
      <c r="E5" s="78" t="str">
        <f>'県申込(合同)'!D4</f>
        <v>・　　中学校</v>
      </c>
      <c r="F5" s="79"/>
      <c r="G5" s="77" t="str">
        <f>'県申込(合同)'!G4</f>
        <v>引　率　者</v>
      </c>
      <c r="H5" s="77"/>
      <c r="I5" s="77"/>
      <c r="J5" s="77" t="str">
        <f>'県申込(合同)'!J4</f>
        <v>【教員】</v>
      </c>
      <c r="K5" s="77"/>
      <c r="M5" s="17"/>
    </row>
    <row r="6" spans="2:11" ht="30" customHeight="1">
      <c r="B6" s="77" t="str">
        <f>'県申込(合同)'!A5</f>
        <v>地　区　名</v>
      </c>
      <c r="C6" s="77"/>
      <c r="D6" s="80"/>
      <c r="E6" s="80">
        <f>'県申込(合同)'!D5</f>
        <v>0</v>
      </c>
      <c r="F6" s="81"/>
      <c r="G6" s="77" t="str">
        <f>'県申込(合同)'!G5</f>
        <v>監　　　督</v>
      </c>
      <c r="H6" s="77"/>
      <c r="I6" s="77"/>
      <c r="J6" s="77" t="str">
        <f>'県申込(合同)'!J5</f>
        <v>【教員】</v>
      </c>
      <c r="K6" s="77"/>
    </row>
    <row r="7" spans="2:11" ht="30" customHeight="1">
      <c r="B7" s="77" t="str">
        <f>'県申込(合同)'!A6</f>
        <v>地区　順位</v>
      </c>
      <c r="C7" s="77"/>
      <c r="D7" s="80"/>
      <c r="E7" s="80" t="str">
        <f>'県申込(合同)'!D6</f>
        <v>第　　位</v>
      </c>
      <c r="F7" s="81"/>
      <c r="G7" s="77" t="str">
        <f>'県申込(合同)'!G6</f>
        <v>コ　ー　チ</v>
      </c>
      <c r="H7" s="77"/>
      <c r="I7" s="77"/>
      <c r="J7" s="77" t="str">
        <f>'県申込(合同)'!J6</f>
        <v>【外部】</v>
      </c>
      <c r="K7" s="77"/>
    </row>
    <row r="8" spans="2:11" ht="30" customHeight="1" hidden="1">
      <c r="B8" s="77" t="str">
        <f>'県申込(合同)'!A7</f>
        <v>引率責任者</v>
      </c>
      <c r="C8" s="77"/>
      <c r="D8" s="80"/>
      <c r="E8" s="80">
        <f>'県申込(合同)'!D7</f>
        <v>0</v>
      </c>
      <c r="F8" s="81"/>
      <c r="G8" s="77">
        <f>'県申込(合同)'!G7</f>
        <v>0</v>
      </c>
      <c r="H8" s="77"/>
      <c r="I8" s="77"/>
      <c r="J8" s="77">
        <f>'県申込(合同)'!J7</f>
        <v>0</v>
      </c>
      <c r="K8" s="77"/>
    </row>
    <row r="9" spans="2:8" ht="9.75" customHeight="1" hidden="1">
      <c r="B9" s="8" t="s">
        <v>19</v>
      </c>
      <c r="C9" s="8"/>
      <c r="D9" s="1"/>
      <c r="E9" s="1"/>
      <c r="F9" s="1"/>
      <c r="G9" s="1"/>
      <c r="H9" s="1"/>
    </row>
    <row r="10" spans="2:8" ht="12" customHeight="1" hidden="1">
      <c r="B10" s="2"/>
      <c r="C10" s="1"/>
      <c r="D10" s="1"/>
      <c r="E10" s="1"/>
      <c r="F10" s="1"/>
      <c r="G10" s="1"/>
      <c r="H10" s="1"/>
    </row>
    <row r="11" spans="2:11" ht="15.75" customHeight="1">
      <c r="B11" s="82" t="s">
        <v>1</v>
      </c>
      <c r="C11" s="82" t="s">
        <v>29</v>
      </c>
      <c r="D11" s="82" t="s">
        <v>3</v>
      </c>
      <c r="E11" s="30" t="s">
        <v>22</v>
      </c>
      <c r="F11" s="82" t="s">
        <v>20</v>
      </c>
      <c r="G11" s="82" t="s">
        <v>1</v>
      </c>
      <c r="H11" s="82" t="s">
        <v>29</v>
      </c>
      <c r="I11" s="82" t="s">
        <v>3</v>
      </c>
      <c r="J11" s="30" t="s">
        <v>22</v>
      </c>
      <c r="K11" s="82" t="s">
        <v>20</v>
      </c>
    </row>
    <row r="12" spans="2:11" ht="22.5" customHeight="1">
      <c r="B12" s="82"/>
      <c r="C12" s="82"/>
      <c r="D12" s="82"/>
      <c r="E12" s="28" t="s">
        <v>32</v>
      </c>
      <c r="F12" s="82"/>
      <c r="G12" s="82"/>
      <c r="H12" s="82"/>
      <c r="I12" s="82"/>
      <c r="J12" s="29" t="s">
        <v>33</v>
      </c>
      <c r="K12" s="82"/>
    </row>
    <row r="13" spans="2:11" ht="15" customHeight="1">
      <c r="B13" s="75">
        <f>'県申込(合同)'!A10</f>
        <v>1</v>
      </c>
      <c r="C13" s="73" t="str">
        <f>'県申込(合同)'!B10</f>
        <v>投　手</v>
      </c>
      <c r="D13" s="73">
        <f>'県申込(合同)'!C10</f>
        <v>0</v>
      </c>
      <c r="E13" s="30">
        <f>'県申込(合同)'!G10</f>
        <v>0</v>
      </c>
      <c r="F13" s="83">
        <f>'県申込(合同)'!K10</f>
        <v>0</v>
      </c>
      <c r="G13" s="75">
        <f>'県申込(合同)'!A20</f>
        <v>11</v>
      </c>
      <c r="H13" s="73" t="str">
        <f>'県申込(合同)'!B20</f>
        <v>選　手</v>
      </c>
      <c r="I13" s="73">
        <f>'県申込(合同)'!C20</f>
        <v>0</v>
      </c>
      <c r="J13" s="30">
        <f>'県申込(合同)'!G20</f>
        <v>0</v>
      </c>
      <c r="K13" s="83">
        <f>'県申込(合同)'!K20</f>
        <v>0</v>
      </c>
    </row>
    <row r="14" spans="2:11" ht="22.5" customHeight="1">
      <c r="B14" s="76"/>
      <c r="C14" s="74"/>
      <c r="D14" s="74"/>
      <c r="E14" s="18" t="str">
        <f>'県申込(合同)'!D10</f>
        <v>【　　】</v>
      </c>
      <c r="F14" s="84"/>
      <c r="G14" s="76"/>
      <c r="H14" s="74"/>
      <c r="I14" s="74"/>
      <c r="J14" s="18" t="str">
        <f>'県申込(合同)'!D20</f>
        <v>【　　】</v>
      </c>
      <c r="K14" s="84"/>
    </row>
    <row r="15" spans="2:11" ht="15" customHeight="1">
      <c r="B15" s="75">
        <f>'県申込(合同)'!A11</f>
        <v>2</v>
      </c>
      <c r="C15" s="73" t="str">
        <f>'県申込(合同)'!B11</f>
        <v>捕　手</v>
      </c>
      <c r="D15" s="73">
        <f>'県申込(合同)'!C11</f>
        <v>0</v>
      </c>
      <c r="E15" s="30">
        <f>'県申込(合同)'!G11</f>
        <v>0</v>
      </c>
      <c r="F15" s="83">
        <f>'県申込(合同)'!K11</f>
        <v>0</v>
      </c>
      <c r="G15" s="75">
        <f>'県申込(合同)'!A21</f>
        <v>12</v>
      </c>
      <c r="H15" s="73" t="str">
        <f>'県申込(合同)'!B21</f>
        <v>選　手</v>
      </c>
      <c r="I15" s="73">
        <f>'県申込(合同)'!C21</f>
        <v>0</v>
      </c>
      <c r="J15" s="30">
        <f>'県申込(合同)'!G21</f>
        <v>0</v>
      </c>
      <c r="K15" s="83">
        <f>'県申込(合同)'!K21</f>
        <v>0</v>
      </c>
    </row>
    <row r="16" spans="2:11" ht="22.5" customHeight="1">
      <c r="B16" s="76"/>
      <c r="C16" s="74"/>
      <c r="D16" s="74"/>
      <c r="E16" s="18" t="str">
        <f>'県申込(合同)'!D11</f>
        <v>【　　】</v>
      </c>
      <c r="F16" s="84"/>
      <c r="G16" s="76"/>
      <c r="H16" s="74"/>
      <c r="I16" s="74"/>
      <c r="J16" s="18" t="str">
        <f>'県申込(合同)'!D21</f>
        <v>【　　】</v>
      </c>
      <c r="K16" s="84"/>
    </row>
    <row r="17" spans="2:11" ht="15" customHeight="1">
      <c r="B17" s="75">
        <f>'県申込(合同)'!A12</f>
        <v>3</v>
      </c>
      <c r="C17" s="73" t="str">
        <f>'県申込(合同)'!B12</f>
        <v>一塁手</v>
      </c>
      <c r="D17" s="73">
        <f>'県申込(合同)'!C12</f>
        <v>0</v>
      </c>
      <c r="E17" s="30">
        <f>'県申込(合同)'!G12</f>
        <v>0</v>
      </c>
      <c r="F17" s="83">
        <f>'県申込(合同)'!K12</f>
        <v>0</v>
      </c>
      <c r="G17" s="75">
        <f>'県申込(合同)'!A22</f>
        <v>13</v>
      </c>
      <c r="H17" s="73" t="str">
        <f>'県申込(合同)'!B22</f>
        <v>選　手</v>
      </c>
      <c r="I17" s="73">
        <f>'県申込(合同)'!C22</f>
        <v>0</v>
      </c>
      <c r="J17" s="30">
        <f>'県申込(合同)'!G22</f>
        <v>0</v>
      </c>
      <c r="K17" s="83">
        <f>'県申込(合同)'!K22</f>
        <v>0</v>
      </c>
    </row>
    <row r="18" spans="2:11" ht="22.5" customHeight="1">
      <c r="B18" s="76"/>
      <c r="C18" s="74"/>
      <c r="D18" s="74"/>
      <c r="E18" s="18" t="str">
        <f>'県申込(合同)'!D12</f>
        <v>【　　】</v>
      </c>
      <c r="F18" s="84"/>
      <c r="G18" s="76"/>
      <c r="H18" s="74"/>
      <c r="I18" s="74"/>
      <c r="J18" s="18" t="str">
        <f>'県申込(合同)'!D22</f>
        <v>【　　】</v>
      </c>
      <c r="K18" s="84"/>
    </row>
    <row r="19" spans="2:11" ht="15" customHeight="1">
      <c r="B19" s="75">
        <f>'県申込(合同)'!A13</f>
        <v>4</v>
      </c>
      <c r="C19" s="73" t="str">
        <f>'県申込(合同)'!B13</f>
        <v>二塁手</v>
      </c>
      <c r="D19" s="73">
        <f>'県申込(合同)'!C13</f>
        <v>0</v>
      </c>
      <c r="E19" s="30">
        <f>'県申込(合同)'!G13</f>
        <v>0</v>
      </c>
      <c r="F19" s="83">
        <f>'県申込(合同)'!K13</f>
        <v>0</v>
      </c>
      <c r="G19" s="75">
        <f>'県申込(合同)'!A23</f>
        <v>14</v>
      </c>
      <c r="H19" s="73" t="str">
        <f>'県申込(合同)'!B23</f>
        <v>選　手</v>
      </c>
      <c r="I19" s="73">
        <f>'県申込(合同)'!C23</f>
        <v>0</v>
      </c>
      <c r="J19" s="30">
        <f>'県申込(合同)'!G23</f>
        <v>0</v>
      </c>
      <c r="K19" s="83">
        <f>'県申込(合同)'!K23</f>
        <v>0</v>
      </c>
    </row>
    <row r="20" spans="2:11" ht="22.5" customHeight="1">
      <c r="B20" s="76"/>
      <c r="C20" s="74"/>
      <c r="D20" s="74"/>
      <c r="E20" s="18" t="str">
        <f>'県申込(合同)'!D13</f>
        <v>【　　】</v>
      </c>
      <c r="F20" s="84"/>
      <c r="G20" s="76"/>
      <c r="H20" s="74"/>
      <c r="I20" s="74"/>
      <c r="J20" s="18" t="str">
        <f>'県申込(合同)'!D23</f>
        <v>【　　】</v>
      </c>
      <c r="K20" s="84"/>
    </row>
    <row r="21" spans="2:11" ht="15" customHeight="1">
      <c r="B21" s="75">
        <f>'県申込(合同)'!A14</f>
        <v>5</v>
      </c>
      <c r="C21" s="73" t="str">
        <f>'県申込(合同)'!B14</f>
        <v>三塁手</v>
      </c>
      <c r="D21" s="73">
        <f>'県申込(合同)'!C14</f>
        <v>0</v>
      </c>
      <c r="E21" s="30">
        <f>'県申込(合同)'!G14</f>
        <v>0</v>
      </c>
      <c r="F21" s="83">
        <f>'県申込(合同)'!K14</f>
        <v>0</v>
      </c>
      <c r="G21" s="75">
        <f>'県申込(合同)'!A24</f>
        <v>15</v>
      </c>
      <c r="H21" s="73" t="str">
        <f>'県申込(合同)'!B24</f>
        <v>選　手</v>
      </c>
      <c r="I21" s="73">
        <f>'県申込(合同)'!C24</f>
        <v>0</v>
      </c>
      <c r="J21" s="30">
        <f>'県申込(合同)'!G24</f>
        <v>0</v>
      </c>
      <c r="K21" s="83">
        <f>'県申込(合同)'!K24</f>
        <v>0</v>
      </c>
    </row>
    <row r="22" spans="2:11" ht="22.5" customHeight="1">
      <c r="B22" s="76"/>
      <c r="C22" s="74"/>
      <c r="D22" s="74"/>
      <c r="E22" s="18" t="str">
        <f>'県申込(合同)'!D14</f>
        <v>【　　】</v>
      </c>
      <c r="F22" s="84"/>
      <c r="G22" s="76"/>
      <c r="H22" s="74"/>
      <c r="I22" s="74"/>
      <c r="J22" s="18" t="str">
        <f>'県申込(合同)'!D24</f>
        <v>【　　】</v>
      </c>
      <c r="K22" s="84"/>
    </row>
    <row r="23" spans="2:11" ht="15" customHeight="1">
      <c r="B23" s="75">
        <f>'県申込(合同)'!A15</f>
        <v>6</v>
      </c>
      <c r="C23" s="73" t="str">
        <f>'県申込(合同)'!B15</f>
        <v>遊撃手</v>
      </c>
      <c r="D23" s="73">
        <f>'県申込(合同)'!C15</f>
        <v>0</v>
      </c>
      <c r="E23" s="30">
        <f>'県申込(合同)'!G15</f>
        <v>0</v>
      </c>
      <c r="F23" s="83">
        <f>'県申込(合同)'!K15</f>
        <v>0</v>
      </c>
      <c r="G23" s="75">
        <f>'県申込(合同)'!A25</f>
        <v>16</v>
      </c>
      <c r="H23" s="73" t="str">
        <f>'県申込(合同)'!B25</f>
        <v>選　手</v>
      </c>
      <c r="I23" s="73">
        <f>'県申込(合同)'!C25</f>
        <v>0</v>
      </c>
      <c r="J23" s="30">
        <f>'県申込(合同)'!G25</f>
        <v>0</v>
      </c>
      <c r="K23" s="83">
        <f>'県申込(合同)'!K25</f>
        <v>0</v>
      </c>
    </row>
    <row r="24" spans="2:11" ht="22.5" customHeight="1">
      <c r="B24" s="76"/>
      <c r="C24" s="74"/>
      <c r="D24" s="74"/>
      <c r="E24" s="18" t="str">
        <f>'県申込(合同)'!D15</f>
        <v>【　　】</v>
      </c>
      <c r="F24" s="84"/>
      <c r="G24" s="76"/>
      <c r="H24" s="74"/>
      <c r="I24" s="74"/>
      <c r="J24" s="18" t="str">
        <f>'県申込(合同)'!D25</f>
        <v>【　　】</v>
      </c>
      <c r="K24" s="84"/>
    </row>
    <row r="25" spans="2:11" ht="15" customHeight="1">
      <c r="B25" s="75">
        <f>'県申込(合同)'!A16</f>
        <v>7</v>
      </c>
      <c r="C25" s="73" t="str">
        <f>'県申込(合同)'!B16</f>
        <v>左翼手</v>
      </c>
      <c r="D25" s="73">
        <f>'県申込(合同)'!C16</f>
        <v>0</v>
      </c>
      <c r="E25" s="30">
        <f>'県申込(合同)'!G16</f>
        <v>0</v>
      </c>
      <c r="F25" s="83">
        <f>'県申込(合同)'!K16</f>
        <v>0</v>
      </c>
      <c r="G25" s="75">
        <f>'県申込(合同)'!A26</f>
        <v>17</v>
      </c>
      <c r="H25" s="73" t="str">
        <f>'県申込(合同)'!B26</f>
        <v>選　手</v>
      </c>
      <c r="I25" s="73">
        <f>'県申込(合同)'!C26</f>
        <v>0</v>
      </c>
      <c r="J25" s="30">
        <f>'県申込(合同)'!G26</f>
        <v>0</v>
      </c>
      <c r="K25" s="83">
        <f>'県申込(合同)'!K26</f>
        <v>0</v>
      </c>
    </row>
    <row r="26" spans="2:11" ht="22.5" customHeight="1">
      <c r="B26" s="76"/>
      <c r="C26" s="74"/>
      <c r="D26" s="74"/>
      <c r="E26" s="18" t="str">
        <f>'県申込(合同)'!D16</f>
        <v>【　　】</v>
      </c>
      <c r="F26" s="84"/>
      <c r="G26" s="76"/>
      <c r="H26" s="74"/>
      <c r="I26" s="74"/>
      <c r="J26" s="18" t="str">
        <f>'県申込(合同)'!D26</f>
        <v>【　　】</v>
      </c>
      <c r="K26" s="84"/>
    </row>
    <row r="27" spans="2:11" ht="15" customHeight="1">
      <c r="B27" s="75">
        <f>'県申込(合同)'!A17</f>
        <v>8</v>
      </c>
      <c r="C27" s="73" t="str">
        <f>'県申込(合同)'!B17</f>
        <v>中堅手</v>
      </c>
      <c r="D27" s="73">
        <f>'県申込(合同)'!C17</f>
        <v>0</v>
      </c>
      <c r="E27" s="30">
        <f>'県申込(合同)'!G17</f>
        <v>0</v>
      </c>
      <c r="F27" s="83">
        <f>'県申込(合同)'!K17</f>
        <v>0</v>
      </c>
      <c r="G27" s="75">
        <f>'県申込(合同)'!A27</f>
        <v>18</v>
      </c>
      <c r="H27" s="73" t="str">
        <f>'県申込(合同)'!B27</f>
        <v>選　手</v>
      </c>
      <c r="I27" s="73">
        <f>'県申込(合同)'!C27</f>
        <v>0</v>
      </c>
      <c r="J27" s="30">
        <f>'県申込(合同)'!G27</f>
        <v>0</v>
      </c>
      <c r="K27" s="83">
        <f>'県申込(合同)'!K27</f>
        <v>0</v>
      </c>
    </row>
    <row r="28" spans="2:11" ht="22.5" customHeight="1">
      <c r="B28" s="76"/>
      <c r="C28" s="74"/>
      <c r="D28" s="74"/>
      <c r="E28" s="18" t="str">
        <f>'県申込(合同)'!D17</f>
        <v>【　　】</v>
      </c>
      <c r="F28" s="84"/>
      <c r="G28" s="76"/>
      <c r="H28" s="74"/>
      <c r="I28" s="74"/>
      <c r="J28" s="18" t="str">
        <f>'県申込(合同)'!D27</f>
        <v>【　　】</v>
      </c>
      <c r="K28" s="84"/>
    </row>
    <row r="29" spans="2:11" ht="15" customHeight="1">
      <c r="B29" s="75">
        <f>'県申込(合同)'!A18</f>
        <v>9</v>
      </c>
      <c r="C29" s="73" t="str">
        <f>'県申込(合同)'!B18</f>
        <v>右翼手</v>
      </c>
      <c r="D29" s="73">
        <f>'県申込(合同)'!C18</f>
        <v>0</v>
      </c>
      <c r="E29" s="30">
        <f>'県申込(合同)'!G18</f>
        <v>0</v>
      </c>
      <c r="F29" s="83">
        <f>'県申込(合同)'!K18</f>
        <v>0</v>
      </c>
      <c r="G29" s="75">
        <f>'県申込(合同)'!A28</f>
        <v>19</v>
      </c>
      <c r="H29" s="73" t="str">
        <f>'県申込(合同)'!B28</f>
        <v>選　手</v>
      </c>
      <c r="I29" s="73">
        <f>'県申込(合同)'!C28</f>
        <v>0</v>
      </c>
      <c r="J29" s="30">
        <f>'県申込(合同)'!G28</f>
        <v>0</v>
      </c>
      <c r="K29" s="83">
        <f>'県申込(合同)'!K28</f>
        <v>0</v>
      </c>
    </row>
    <row r="30" spans="2:11" ht="22.5" customHeight="1">
      <c r="B30" s="76"/>
      <c r="C30" s="74"/>
      <c r="D30" s="74"/>
      <c r="E30" s="18" t="str">
        <f>'県申込(合同)'!D18</f>
        <v>【　　】</v>
      </c>
      <c r="F30" s="84"/>
      <c r="G30" s="76"/>
      <c r="H30" s="74"/>
      <c r="I30" s="74"/>
      <c r="J30" s="18" t="str">
        <f>'県申込(合同)'!D28</f>
        <v>【　　】</v>
      </c>
      <c r="K30" s="84"/>
    </row>
    <row r="31" spans="2:11" ht="15" customHeight="1">
      <c r="B31" s="75">
        <f>'県申込(合同)'!A19</f>
        <v>10</v>
      </c>
      <c r="C31" s="73" t="str">
        <f>'県申込(合同)'!B19</f>
        <v>選　手</v>
      </c>
      <c r="D31" s="73">
        <f>'県申込(合同)'!C19</f>
        <v>0</v>
      </c>
      <c r="E31" s="30">
        <f>'県申込(合同)'!G19</f>
        <v>0</v>
      </c>
      <c r="F31" s="83">
        <f>'県申込(合同)'!K19</f>
        <v>0</v>
      </c>
      <c r="G31" s="75">
        <f>'県申込(合同)'!A29</f>
        <v>20</v>
      </c>
      <c r="H31" s="73" t="str">
        <f>'県申込(合同)'!B29</f>
        <v>選　手</v>
      </c>
      <c r="I31" s="73">
        <f>'県申込(合同)'!C29</f>
        <v>0</v>
      </c>
      <c r="J31" s="30">
        <f>'県申込(合同)'!G29</f>
        <v>0</v>
      </c>
      <c r="K31" s="83">
        <f>'県申込(合同)'!K29</f>
        <v>0</v>
      </c>
    </row>
    <row r="32" spans="2:11" ht="22.5" customHeight="1">
      <c r="B32" s="76"/>
      <c r="C32" s="74"/>
      <c r="D32" s="74"/>
      <c r="E32" s="18" t="str">
        <f>'県申込(合同)'!D19</f>
        <v>【　　】</v>
      </c>
      <c r="F32" s="84"/>
      <c r="G32" s="76"/>
      <c r="H32" s="74"/>
      <c r="I32" s="74"/>
      <c r="J32" s="18" t="str">
        <f>'県申込(合同)'!D29</f>
        <v>【　　】</v>
      </c>
      <c r="K32" s="84"/>
    </row>
    <row r="33" spans="7:11" ht="15" customHeight="1">
      <c r="G33" s="75">
        <f>'県申込(合同)'!A30</f>
        <v>21</v>
      </c>
      <c r="H33" s="73" t="str">
        <f>'県申込(合同)'!B30</f>
        <v>選　手</v>
      </c>
      <c r="I33" s="73">
        <f>'県申込(合同)'!C30</f>
        <v>0</v>
      </c>
      <c r="J33" s="30">
        <f>'県申込(合同)'!G30</f>
        <v>0</v>
      </c>
      <c r="K33" s="83">
        <f>'県申込(合同)'!K20</f>
        <v>0</v>
      </c>
    </row>
    <row r="34" spans="7:11" ht="22.5" customHeight="1">
      <c r="G34" s="76"/>
      <c r="H34" s="74"/>
      <c r="I34" s="74"/>
      <c r="J34" s="18" t="str">
        <f>'県申込(合同)'!D30</f>
        <v>【　　】</v>
      </c>
      <c r="K34" s="84"/>
    </row>
    <row r="35" spans="2:8" ht="5.25" customHeight="1">
      <c r="B35" s="4"/>
      <c r="C35" s="5"/>
      <c r="D35" s="6"/>
      <c r="E35" s="4"/>
      <c r="F35" s="27"/>
      <c r="G35" s="27"/>
      <c r="H35" s="27"/>
    </row>
    <row r="36" spans="2:8" ht="3" customHeight="1">
      <c r="B36" s="4"/>
      <c r="C36" s="5"/>
      <c r="D36" s="6"/>
      <c r="E36" s="4"/>
      <c r="F36" s="27"/>
      <c r="G36" s="27"/>
      <c r="H36" s="27"/>
    </row>
    <row r="37" ht="12.75" customHeight="1"/>
  </sheetData>
  <sheetProtection/>
  <mergeCells count="108">
    <mergeCell ref="B5:D5"/>
    <mergeCell ref="B6:D6"/>
    <mergeCell ref="B7:D7"/>
    <mergeCell ref="B13:B14"/>
    <mergeCell ref="F13:F14"/>
    <mergeCell ref="F11:F12"/>
    <mergeCell ref="C11:C12"/>
    <mergeCell ref="B11:B12"/>
    <mergeCell ref="D11:D12"/>
    <mergeCell ref="C15:C16"/>
    <mergeCell ref="B15:B16"/>
    <mergeCell ref="F15:F16"/>
    <mergeCell ref="C17:C18"/>
    <mergeCell ref="C19:C20"/>
    <mergeCell ref="B8:D8"/>
    <mergeCell ref="C21:C22"/>
    <mergeCell ref="C23:C24"/>
    <mergeCell ref="C25:C26"/>
    <mergeCell ref="B17:B18"/>
    <mergeCell ref="B19:B20"/>
    <mergeCell ref="B21:B22"/>
    <mergeCell ref="B23:B24"/>
    <mergeCell ref="B25:B26"/>
    <mergeCell ref="B27:B28"/>
    <mergeCell ref="B29:B30"/>
    <mergeCell ref="B31:B32"/>
    <mergeCell ref="C27:C28"/>
    <mergeCell ref="C29:C30"/>
    <mergeCell ref="C31:C32"/>
    <mergeCell ref="F25:F26"/>
    <mergeCell ref="F27:F28"/>
    <mergeCell ref="F29:F30"/>
    <mergeCell ref="F31:F32"/>
    <mergeCell ref="D17:D18"/>
    <mergeCell ref="D19:D20"/>
    <mergeCell ref="D21:D22"/>
    <mergeCell ref="D23:D24"/>
    <mergeCell ref="D25:D26"/>
    <mergeCell ref="D27:D28"/>
    <mergeCell ref="K29:K30"/>
    <mergeCell ref="K31:K32"/>
    <mergeCell ref="K33:K34"/>
    <mergeCell ref="K13:K14"/>
    <mergeCell ref="D29:D30"/>
    <mergeCell ref="D31:D32"/>
    <mergeCell ref="F17:F18"/>
    <mergeCell ref="F19:F20"/>
    <mergeCell ref="F21:F22"/>
    <mergeCell ref="F23:F24"/>
    <mergeCell ref="G33:G34"/>
    <mergeCell ref="K17:K18"/>
    <mergeCell ref="K19:K20"/>
    <mergeCell ref="K21:K22"/>
    <mergeCell ref="K23:K24"/>
    <mergeCell ref="K25:K26"/>
    <mergeCell ref="K27:K28"/>
    <mergeCell ref="H31:H32"/>
    <mergeCell ref="I17:I18"/>
    <mergeCell ref="I19:I20"/>
    <mergeCell ref="G23:G24"/>
    <mergeCell ref="G25:G26"/>
    <mergeCell ref="G27:G28"/>
    <mergeCell ref="G29:G30"/>
    <mergeCell ref="I29:I30"/>
    <mergeCell ref="I31:I32"/>
    <mergeCell ref="G31:G32"/>
    <mergeCell ref="I23:I24"/>
    <mergeCell ref="I25:I26"/>
    <mergeCell ref="I27:I28"/>
    <mergeCell ref="K15:K16"/>
    <mergeCell ref="H15:H16"/>
    <mergeCell ref="I13:I14"/>
    <mergeCell ref="H13:H14"/>
    <mergeCell ref="D13:D14"/>
    <mergeCell ref="C13:C14"/>
    <mergeCell ref="I15:I16"/>
    <mergeCell ref="G13:G14"/>
    <mergeCell ref="G15:G16"/>
    <mergeCell ref="D15:D16"/>
    <mergeCell ref="G11:G12"/>
    <mergeCell ref="H11:H12"/>
    <mergeCell ref="I11:I12"/>
    <mergeCell ref="K11:K12"/>
    <mergeCell ref="G5:I5"/>
    <mergeCell ref="G6:I6"/>
    <mergeCell ref="G7:I7"/>
    <mergeCell ref="G8:I8"/>
    <mergeCell ref="J5:K5"/>
    <mergeCell ref="J6:K6"/>
    <mergeCell ref="J7:K7"/>
    <mergeCell ref="J8:K8"/>
    <mergeCell ref="E5:F5"/>
    <mergeCell ref="E6:F6"/>
    <mergeCell ref="E7:F7"/>
    <mergeCell ref="E8:F8"/>
    <mergeCell ref="G17:G18"/>
    <mergeCell ref="G19:G20"/>
    <mergeCell ref="G21:G22"/>
    <mergeCell ref="I21:I22"/>
    <mergeCell ref="H17:H18"/>
    <mergeCell ref="H19:H20"/>
    <mergeCell ref="H21:H22"/>
    <mergeCell ref="H23:H24"/>
    <mergeCell ref="H25:H26"/>
    <mergeCell ref="H27:H28"/>
    <mergeCell ref="H29:H30"/>
    <mergeCell ref="I33:I34"/>
    <mergeCell ref="H33:H34"/>
  </mergeCells>
  <printOptions/>
  <pageMargins left="0.43" right="0.31496062992125984" top="0.23" bottom="0.19" header="0.2362204724409449" footer="0.2362204724409449"/>
  <pageSetup horizontalDpi="300" verticalDpi="300" orientation="portrait" paperSize="9" scale="76" r:id="rId2"/>
  <colBreaks count="1" manualBreakCount="1">
    <brk id="11" max="64"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佐藤英樹</dc:creator>
  <cp:keywords/>
  <dc:description/>
  <cp:lastModifiedBy>user</cp:lastModifiedBy>
  <cp:lastPrinted>2021-09-30T06:38:19Z</cp:lastPrinted>
  <dcterms:created xsi:type="dcterms:W3CDTF">2005-09-07T10:24:38Z</dcterms:created>
  <dcterms:modified xsi:type="dcterms:W3CDTF">2024-06-07T09:32:19Z</dcterms:modified>
  <cp:category/>
  <cp:version/>
  <cp:contentType/>
  <cp:contentStatus/>
</cp:coreProperties>
</file>